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打印版" sheetId="5" r:id="rId1"/>
  </sheets>
  <definedNames>
    <definedName name="_xlnm.Print_Titles" localSheetId="0">打印版!$4:$6</definedName>
  </definedNames>
  <calcPr calcId="144525"/>
</workbook>
</file>

<file path=xl/sharedStrings.xml><?xml version="1.0" encoding="utf-8"?>
<sst xmlns="http://schemas.openxmlformats.org/spreadsheetml/2006/main" count="14" uniqueCount="14">
  <si>
    <t>附件2：</t>
  </si>
  <si>
    <t>2020年“四好农村路”建设攻坚省补助资金分配计划表</t>
  </si>
  <si>
    <t>单位：万元</t>
  </si>
  <si>
    <t>序号</t>
  </si>
  <si>
    <t>单位</t>
  </si>
  <si>
    <t>2020年“四好农村路”建设攻坚补助资金合计</t>
  </si>
  <si>
    <t>已下达部分</t>
  </si>
  <si>
    <t>本次分配的2020年新增
省补助资金</t>
  </si>
  <si>
    <t xml:space="preserve">车购税资金
</t>
  </si>
  <si>
    <t>2020年第一批
涉农资金</t>
  </si>
  <si>
    <t>2020年第二批涉农资金</t>
  </si>
  <si>
    <t>全市合计</t>
  </si>
  <si>
    <t>红海湾经济开发区城乡建设和管理局</t>
  </si>
  <si>
    <t>备注：1.2020年“四好农村路”建设攻坚补助资金为一次性补助资金，专项用于2020年“四好农村路”建设攻坚任务。
     2.已下达车辆购置税资金指2020年及以前年度中央车购税已安排攻坚任务项目的补助资金。
     3.2020年第一批涉农资金指粤财综[2019]75号和粤交规划字[2019]307号文下达和涉农资金。
     4.2020年第二批涉农资金指粤财农[2020]12号文下达的涉农资金。
     5.2020年新增省补助资金指粤财综[2020]37号文预下达的“四好农村路”建设省补助资金。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</si>
</sst>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#,##0.0_ "/>
    <numFmt numFmtId="178" formatCode="0_ 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8" borderId="11" applyNumberFormat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8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center" vertical="center" wrapText="1"/>
    </xf>
    <xf numFmtId="0" fontId="5" fillId="0" borderId="3" xfId="5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pane xSplit="2" ySplit="6" topLeftCell="C7" activePane="bottomRight" state="frozen"/>
      <selection/>
      <selection pane="topRight"/>
      <selection pane="bottomLeft"/>
      <selection pane="bottomRight" activeCell="A9" sqref="A9:G9"/>
    </sheetView>
  </sheetViews>
  <sheetFormatPr defaultColWidth="8.73333333333333" defaultRowHeight="13.5" outlineLevelCol="6"/>
  <cols>
    <col min="1" max="1" width="9.125" customWidth="1"/>
    <col min="2" max="2" width="35.375" customWidth="1"/>
    <col min="3" max="3" width="16.125" style="4" customWidth="1"/>
    <col min="4" max="4" width="17.5" style="4" customWidth="1"/>
    <col min="5" max="5" width="16.75" style="4" customWidth="1"/>
    <col min="6" max="6" width="19.125" style="4" customWidth="1"/>
    <col min="7" max="7" width="23" style="5" customWidth="1"/>
  </cols>
  <sheetData>
    <row r="1" spans="1:1">
      <c r="A1" t="s">
        <v>0</v>
      </c>
    </row>
    <row r="2" ht="36" customHeight="1" spans="1:7">
      <c r="A2" s="6" t="s">
        <v>1</v>
      </c>
      <c r="B2" s="6"/>
      <c r="C2" s="7"/>
      <c r="D2" s="7"/>
      <c r="E2" s="7"/>
      <c r="F2" s="7"/>
      <c r="G2" s="6"/>
    </row>
    <row r="3" s="1" customFormat="1" ht="22" customHeight="1" spans="1:7">
      <c r="A3" s="8"/>
      <c r="B3" s="8"/>
      <c r="C3" s="9"/>
      <c r="D3" s="9"/>
      <c r="E3" s="9"/>
      <c r="F3" s="9"/>
      <c r="G3" s="10" t="s">
        <v>2</v>
      </c>
    </row>
    <row r="4" s="2" customFormat="1" ht="24" customHeight="1" spans="1:7">
      <c r="A4" s="11" t="s">
        <v>3</v>
      </c>
      <c r="B4" s="11" t="s">
        <v>4</v>
      </c>
      <c r="C4" s="12" t="s">
        <v>5</v>
      </c>
      <c r="D4" s="12" t="s">
        <v>6</v>
      </c>
      <c r="E4" s="12"/>
      <c r="F4" s="12"/>
      <c r="G4" s="13" t="s">
        <v>7</v>
      </c>
    </row>
    <row r="5" s="2" customFormat="1" ht="24" customHeight="1" spans="1:7">
      <c r="A5" s="11"/>
      <c r="B5" s="11"/>
      <c r="C5" s="12"/>
      <c r="D5" s="12" t="s">
        <v>8</v>
      </c>
      <c r="E5" s="12" t="s">
        <v>9</v>
      </c>
      <c r="F5" s="12" t="s">
        <v>10</v>
      </c>
      <c r="G5" s="13"/>
    </row>
    <row r="6" s="2" customFormat="1" ht="24" customHeight="1" spans="1:7">
      <c r="A6" s="11"/>
      <c r="B6" s="11"/>
      <c r="C6" s="12"/>
      <c r="D6" s="12"/>
      <c r="E6" s="12"/>
      <c r="F6" s="12"/>
      <c r="G6" s="13"/>
    </row>
    <row r="7" s="3" customFormat="1" ht="32" customHeight="1" spans="1:7">
      <c r="A7" s="14" t="s">
        <v>11</v>
      </c>
      <c r="B7" s="15"/>
      <c r="C7" s="16">
        <f>SUM(C8:C8)</f>
        <v>1118</v>
      </c>
      <c r="D7" s="16">
        <f>SUM(D8:D8)</f>
        <v>65.6</v>
      </c>
      <c r="E7" s="16">
        <f>SUM(E8:E8)</f>
        <v>0</v>
      </c>
      <c r="F7" s="16">
        <f>SUM(F8:F8)</f>
        <v>594.4</v>
      </c>
      <c r="G7" s="16">
        <f>SUM(G8:G8)</f>
        <v>458</v>
      </c>
    </row>
    <row r="8" s="3" customFormat="1" ht="32" customHeight="1" spans="1:7">
      <c r="A8" s="11">
        <v>1</v>
      </c>
      <c r="B8" s="11" t="s">
        <v>12</v>
      </c>
      <c r="C8" s="17">
        <v>1118</v>
      </c>
      <c r="D8" s="18">
        <v>65.6</v>
      </c>
      <c r="E8" s="17">
        <v>0</v>
      </c>
      <c r="F8" s="19">
        <v>594.4</v>
      </c>
      <c r="G8" s="20">
        <v>458</v>
      </c>
    </row>
    <row r="9" ht="78" customHeight="1" spans="1:7">
      <c r="A9" s="21" t="s">
        <v>13</v>
      </c>
      <c r="B9" s="21"/>
      <c r="C9" s="21"/>
      <c r="D9" s="21"/>
      <c r="E9" s="21"/>
      <c r="F9" s="21"/>
      <c r="G9" s="21"/>
    </row>
  </sheetData>
  <mergeCells count="11">
    <mergeCell ref="A2:G2"/>
    <mergeCell ref="D4:F4"/>
    <mergeCell ref="A7:B7"/>
    <mergeCell ref="A9:G9"/>
    <mergeCell ref="A4:A6"/>
    <mergeCell ref="B4:B6"/>
    <mergeCell ref="C4:C6"/>
    <mergeCell ref="D5:D6"/>
    <mergeCell ref="E5:E6"/>
    <mergeCell ref="F5:F6"/>
    <mergeCell ref="G4:G6"/>
  </mergeCells>
  <printOptions horizontalCentered="1"/>
  <pageMargins left="0.393055555555556" right="0.393055555555556" top="0.786805555555556" bottom="0.786805555555556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</dc:creator>
  <cp:lastModifiedBy>Administrator</cp:lastModifiedBy>
  <dcterms:created xsi:type="dcterms:W3CDTF">2020-03-28T09:45:00Z</dcterms:created>
  <dcterms:modified xsi:type="dcterms:W3CDTF">2020-09-29T02:31:32Z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